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THH\Siteye konaacak\"/>
    </mc:Choice>
  </mc:AlternateContent>
  <bookViews>
    <workbookView xWindow="3510" yWindow="3510" windowWidth="21600" windowHeight="11385"/>
  </bookViews>
  <sheets>
    <sheet name="2022_Başvuru_Karar" sheetId="9" r:id="rId1"/>
  </sheets>
  <definedNames>
    <definedName name="_xlnm._FilterDatabase" localSheetId="0" hidden="1">'2022_Başvuru_Karar'!$A$1:$F$83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9" l="1"/>
</calcChain>
</file>

<file path=xl/sharedStrings.xml><?xml version="1.0" encoding="utf-8"?>
<sst xmlns="http://schemas.openxmlformats.org/spreadsheetml/2006/main" count="88" uniqueCount="88">
  <si>
    <t>BAŞVURU SAYISI</t>
  </si>
  <si>
    <t>KARAR SAYISI</t>
  </si>
  <si>
    <t>İL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</si>
  <si>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</si>
  <si>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</si>
  <si>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</si>
  <si>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</si>
  <si>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</si>
  <si>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</si>
  <si>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</si>
  <si>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</si>
  <si>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</si>
  <si>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</si>
  <si>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</si>
  <si>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</si>
  <si>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</si>
  <si>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</si>
  <si>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</si>
  <si>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</si>
  <si>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</si>
  <si>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</si>
  <si>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</si>
  <si>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</si>
  <si>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</si>
  <si>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</si>
  <si>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</si>
  <si>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</si>
  <si>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</si>
  <si>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</si>
  <si>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</si>
  <si>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</si>
  <si>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</si>
  <si>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</si>
  <si>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</si>
  <si>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</si>
  <si>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</si>
  <si>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</si>
  <si>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</si>
  <si>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</si>
  <si>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</si>
  <si>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</si>
  <si>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</si>
  <si>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</si>
  <si>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</si>
  <si>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</si>
  <si>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</si>
  <si>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</si>
  <si>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</si>
  <si>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</si>
  <si>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</si>
  <si>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</si>
  <si>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</si>
  <si>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</si>
  <si>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</si>
  <si>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</si>
  <si>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</si>
  <si>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</si>
  <si>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</si>
  <si>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</si>
  <si>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</si>
  <si>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</si>
  <si>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</si>
  <si>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</si>
  <si>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</si>
  <si>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</si>
  <si>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</si>
  <si>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</si>
  <si>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</si>
  <si>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</si>
  <si>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</si>
  <si>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</si>
  <si>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</si>
  <si>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</si>
  <si>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</si>
  <si>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</si>
  <si>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</si>
  <si>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</si>
  <si>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</si>
  <si>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</si>
  <si>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</si>
  <si>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</si>
  <si>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</si>
  <si>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</si>
  <si>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</si>
  <si>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TOPLAM</t>
  </si>
  <si>
    <t>TÜKETİCİ LEHİNE SONUÇLANAN KARAR SAYISI</t>
  </si>
  <si>
    <t>TÜKETİCİ ALEYHİNE SONUÇLANAN KARAR SAYISI</t>
  </si>
  <si>
    <t>GÖREVSİZLİK KARAR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</si>
</sst>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9"/>
      <color rgb="FF333333"/>
      <name val="Segoe U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9"/>
      <color rgb="FF333333"/>
      <name val="Segoe UI"/>
      <family val="2"/>
      <charset val="162"/>
    </font>
    <font>
      <sz val="9"/>
      <name val="Times New Roman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4" borderId="1" xfId="0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 applyProtection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21.28515625" style="8" customWidth="1"/>
    <col min="2" max="2" width="20.7109375" style="8" customWidth="1"/>
    <col min="3" max="3" width="20.7109375" style="1" customWidth="1"/>
    <col min="4" max="6" width="22.7109375" style="1" customWidth="1"/>
  </cols>
  <sheetData>
    <row r="1" spans="1:6" ht="69.95" customHeight="1" x14ac:dyDescent="0.25">
      <c r="A1" s="4" t="s">
        <v>2</v>
      </c>
      <c r="B1" s="9" t="s">
        <v>0</v>
      </c>
      <c r="C1" s="6" t="s">
        <v>1</v>
      </c>
      <c r="D1" s="11" t="s">
        <v>85</v>
      </c>
      <c r="E1" s="11" t="s">
        <v>86</v>
      </c>
      <c r="F1" s="11" t="s">
        <v>87</v>
      </c>
    </row>
    <row r="2" spans="1:6" x14ac:dyDescent="0.25">
      <c r="A2" s="5" t="s">
        <v>3</v>
      </c>
      <c r="B2" s="10">
        <v>14781</v>
      </c>
      <c r="C2" s="2">
        <v>13882</v>
      </c>
      <c r="D2" s="2">
        <v>7438</v>
      </c>
      <c r="E2" s="2">
        <v>5870</v>
      </c>
      <c r="F2" s="2">
        <v>570</v>
      </c>
    </row>
    <row r="3" spans="1:6" ht="15.75" customHeight="1" x14ac:dyDescent="0.25">
      <c r="A3" s="5" t="s">
        <v>4</v>
      </c>
      <c r="B3" s="10">
        <v>2413</v>
      </c>
      <c r="C3" s="2">
        <v>2062</v>
      </c>
      <c r="D3" s="2">
        <v>1235</v>
      </c>
      <c r="E3" s="2">
        <v>726</v>
      </c>
      <c r="F3" s="2">
        <v>101</v>
      </c>
    </row>
    <row r="4" spans="1:6" ht="15.75" customHeight="1" x14ac:dyDescent="0.25">
      <c r="A4" s="5" t="s">
        <v>5</v>
      </c>
      <c r="B4" s="10">
        <v>4649</v>
      </c>
      <c r="C4" s="2">
        <v>5381</v>
      </c>
      <c r="D4" s="2">
        <v>3426</v>
      </c>
      <c r="E4" s="2">
        <v>1765</v>
      </c>
      <c r="F4" s="2">
        <v>164</v>
      </c>
    </row>
    <row r="5" spans="1:6" x14ac:dyDescent="0.25">
      <c r="A5" s="5" t="s">
        <v>6</v>
      </c>
      <c r="B5" s="10">
        <v>2248</v>
      </c>
      <c r="C5" s="2">
        <v>2408</v>
      </c>
      <c r="D5" s="2">
        <v>999</v>
      </c>
      <c r="E5" s="2">
        <v>655</v>
      </c>
      <c r="F5" s="2">
        <v>754</v>
      </c>
    </row>
    <row r="6" spans="1:6" x14ac:dyDescent="0.25">
      <c r="A6" s="5" t="s">
        <v>7</v>
      </c>
      <c r="B6" s="10">
        <v>1891</v>
      </c>
      <c r="C6" s="2">
        <v>1653</v>
      </c>
      <c r="D6" s="2">
        <v>710</v>
      </c>
      <c r="E6" s="2">
        <v>923</v>
      </c>
      <c r="F6" s="2">
        <v>20</v>
      </c>
    </row>
    <row r="7" spans="1:6" x14ac:dyDescent="0.25">
      <c r="A7" s="5" t="s">
        <v>8</v>
      </c>
      <c r="B7" s="10">
        <v>2142</v>
      </c>
      <c r="C7" s="2">
        <v>2074</v>
      </c>
      <c r="D7" s="2">
        <v>1365</v>
      </c>
      <c r="E7" s="2">
        <v>619</v>
      </c>
      <c r="F7" s="2">
        <v>90</v>
      </c>
    </row>
    <row r="8" spans="1:6" x14ac:dyDescent="0.25">
      <c r="A8" s="5" t="s">
        <v>9</v>
      </c>
      <c r="B8" s="10">
        <v>73934</v>
      </c>
      <c r="C8" s="2">
        <v>69664</v>
      </c>
      <c r="D8" s="2">
        <v>32810</v>
      </c>
      <c r="E8" s="2">
        <v>33655</v>
      </c>
      <c r="F8" s="2">
        <v>3193</v>
      </c>
    </row>
    <row r="9" spans="1:6" x14ac:dyDescent="0.25">
      <c r="A9" s="5" t="s">
        <v>10</v>
      </c>
      <c r="B9" s="10">
        <v>19273</v>
      </c>
      <c r="C9" s="2">
        <v>17439</v>
      </c>
      <c r="D9" s="2">
        <v>8551</v>
      </c>
      <c r="E9" s="2">
        <v>8314</v>
      </c>
      <c r="F9" s="2">
        <v>568</v>
      </c>
    </row>
    <row r="10" spans="1:6" x14ac:dyDescent="0.25">
      <c r="A10" s="5" t="s">
        <v>11</v>
      </c>
      <c r="B10" s="10">
        <v>506</v>
      </c>
      <c r="C10" s="2">
        <v>586</v>
      </c>
      <c r="D10" s="2">
        <v>332</v>
      </c>
      <c r="E10" s="2">
        <v>230</v>
      </c>
      <c r="F10" s="2">
        <v>24</v>
      </c>
    </row>
    <row r="11" spans="1:6" x14ac:dyDescent="0.25">
      <c r="A11" s="5" t="s">
        <v>12</v>
      </c>
      <c r="B11" s="10">
        <v>938</v>
      </c>
      <c r="C11" s="2">
        <v>886</v>
      </c>
      <c r="D11" s="2">
        <v>447</v>
      </c>
      <c r="E11" s="2">
        <v>408</v>
      </c>
      <c r="F11" s="2">
        <v>31</v>
      </c>
    </row>
    <row r="12" spans="1:6" x14ac:dyDescent="0.25">
      <c r="A12" s="5" t="s">
        <v>13</v>
      </c>
      <c r="B12" s="10">
        <v>6345</v>
      </c>
      <c r="C12" s="2">
        <v>5657</v>
      </c>
      <c r="D12" s="2">
        <v>2141</v>
      </c>
      <c r="E12" s="2">
        <v>3200</v>
      </c>
      <c r="F12" s="2">
        <v>313</v>
      </c>
    </row>
    <row r="13" spans="1:6" x14ac:dyDescent="0.25">
      <c r="A13" s="5" t="s">
        <v>14</v>
      </c>
      <c r="B13" s="10">
        <v>7708</v>
      </c>
      <c r="C13" s="2">
        <v>7843</v>
      </c>
      <c r="D13" s="2">
        <v>4468</v>
      </c>
      <c r="E13" s="2">
        <v>2994</v>
      </c>
      <c r="F13" s="2">
        <v>381</v>
      </c>
    </row>
    <row r="14" spans="1:6" x14ac:dyDescent="0.25">
      <c r="A14" s="5" t="s">
        <v>15</v>
      </c>
      <c r="B14" s="10">
        <v>1046</v>
      </c>
      <c r="C14" s="2">
        <v>846</v>
      </c>
      <c r="D14" s="2">
        <v>526</v>
      </c>
      <c r="E14" s="2">
        <v>307</v>
      </c>
      <c r="F14" s="2">
        <v>13</v>
      </c>
    </row>
    <row r="15" spans="1:6" x14ac:dyDescent="0.25">
      <c r="A15" s="5" t="s">
        <v>16</v>
      </c>
      <c r="B15" s="10">
        <v>5481</v>
      </c>
      <c r="C15" s="2">
        <v>5134</v>
      </c>
      <c r="D15" s="2">
        <v>2592</v>
      </c>
      <c r="E15" s="2">
        <v>2435</v>
      </c>
      <c r="F15" s="2">
        <v>107</v>
      </c>
    </row>
    <row r="16" spans="1:6" x14ac:dyDescent="0.25">
      <c r="A16" s="5" t="s">
        <v>17</v>
      </c>
      <c r="B16" s="10">
        <v>539</v>
      </c>
      <c r="C16" s="2">
        <v>526</v>
      </c>
      <c r="D16" s="2">
        <v>337</v>
      </c>
      <c r="E16" s="2">
        <v>182</v>
      </c>
      <c r="F16" s="2">
        <v>7</v>
      </c>
    </row>
    <row r="17" spans="1:6" x14ac:dyDescent="0.25">
      <c r="A17" s="5" t="s">
        <v>18</v>
      </c>
      <c r="B17" s="10">
        <v>1363</v>
      </c>
      <c r="C17" s="2">
        <v>1341</v>
      </c>
      <c r="D17" s="2">
        <v>654</v>
      </c>
      <c r="E17" s="2">
        <v>638</v>
      </c>
      <c r="F17" s="2">
        <v>49</v>
      </c>
    </row>
    <row r="18" spans="1:6" x14ac:dyDescent="0.25">
      <c r="A18" s="5" t="s">
        <v>19</v>
      </c>
      <c r="B18" s="10">
        <v>2344</v>
      </c>
      <c r="C18" s="2">
        <v>2128</v>
      </c>
      <c r="D18" s="2">
        <v>1478</v>
      </c>
      <c r="E18" s="2">
        <v>590</v>
      </c>
      <c r="F18" s="2">
        <v>60</v>
      </c>
    </row>
    <row r="19" spans="1:6" x14ac:dyDescent="0.25">
      <c r="A19" s="5" t="s">
        <v>20</v>
      </c>
      <c r="B19" s="10">
        <v>1329</v>
      </c>
      <c r="C19" s="2">
        <v>1311</v>
      </c>
      <c r="D19" s="2">
        <v>788</v>
      </c>
      <c r="E19" s="2">
        <v>434</v>
      </c>
      <c r="F19" s="2">
        <v>89</v>
      </c>
    </row>
    <row r="20" spans="1:6" x14ac:dyDescent="0.25">
      <c r="A20" s="5" t="s">
        <v>21</v>
      </c>
      <c r="B20" s="10">
        <v>2174</v>
      </c>
      <c r="C20" s="2">
        <v>1932</v>
      </c>
      <c r="D20" s="2">
        <v>893</v>
      </c>
      <c r="E20" s="2">
        <v>930</v>
      </c>
      <c r="F20" s="2">
        <v>109</v>
      </c>
    </row>
    <row r="21" spans="1:6" x14ac:dyDescent="0.25">
      <c r="A21" s="5" t="s">
        <v>22</v>
      </c>
      <c r="B21" s="10">
        <v>1999</v>
      </c>
      <c r="C21" s="2">
        <v>1848</v>
      </c>
      <c r="D21" s="2">
        <v>1407</v>
      </c>
      <c r="E21" s="2">
        <v>422</v>
      </c>
      <c r="F21" s="2">
        <v>19</v>
      </c>
    </row>
    <row r="22" spans="1:6" x14ac:dyDescent="0.25">
      <c r="A22" s="5" t="s">
        <v>23</v>
      </c>
      <c r="B22" s="10">
        <v>21789</v>
      </c>
      <c r="C22" s="2">
        <v>19799</v>
      </c>
      <c r="D22" s="2">
        <v>9717</v>
      </c>
      <c r="E22" s="2">
        <v>9344</v>
      </c>
      <c r="F22" s="2">
        <v>738</v>
      </c>
    </row>
    <row r="23" spans="1:6" ht="15.75" customHeight="1" x14ac:dyDescent="0.25">
      <c r="A23" s="5" t="s">
        <v>24</v>
      </c>
      <c r="B23" s="10">
        <v>2954</v>
      </c>
      <c r="C23" s="2">
        <v>2687</v>
      </c>
      <c r="D23" s="2">
        <v>1444</v>
      </c>
      <c r="E23" s="2">
        <v>1119</v>
      </c>
      <c r="F23" s="2">
        <v>124</v>
      </c>
    </row>
    <row r="24" spans="1:6" x14ac:dyDescent="0.25">
      <c r="A24" s="5" t="s">
        <v>25</v>
      </c>
      <c r="B24" s="10">
        <v>943</v>
      </c>
      <c r="C24" s="2">
        <v>792</v>
      </c>
      <c r="D24" s="2">
        <v>384</v>
      </c>
      <c r="E24" s="2">
        <v>378</v>
      </c>
      <c r="F24" s="2">
        <v>30</v>
      </c>
    </row>
    <row r="25" spans="1:6" x14ac:dyDescent="0.25">
      <c r="A25" s="5" t="s">
        <v>26</v>
      </c>
      <c r="B25" s="10">
        <v>2464</v>
      </c>
      <c r="C25" s="2">
        <v>2321</v>
      </c>
      <c r="D25" s="2">
        <v>978</v>
      </c>
      <c r="E25" s="2">
        <v>1293</v>
      </c>
      <c r="F25" s="2">
        <v>50</v>
      </c>
    </row>
    <row r="26" spans="1:6" x14ac:dyDescent="0.25">
      <c r="A26" s="5" t="s">
        <v>27</v>
      </c>
      <c r="B26" s="10">
        <v>6099</v>
      </c>
      <c r="C26" s="2">
        <v>6285</v>
      </c>
      <c r="D26" s="2">
        <v>3265</v>
      </c>
      <c r="E26" s="2">
        <v>2797</v>
      </c>
      <c r="F26" s="2">
        <v>219</v>
      </c>
    </row>
    <row r="27" spans="1:6" ht="15.75" customHeight="1" x14ac:dyDescent="0.25">
      <c r="A27" s="5" t="s">
        <v>28</v>
      </c>
      <c r="B27" s="10">
        <v>10387</v>
      </c>
      <c r="C27" s="2">
        <v>9518</v>
      </c>
      <c r="D27" s="2">
        <v>4633</v>
      </c>
      <c r="E27" s="2">
        <v>4489</v>
      </c>
      <c r="F27" s="2">
        <v>396</v>
      </c>
    </row>
    <row r="28" spans="1:6" x14ac:dyDescent="0.25">
      <c r="A28" s="5" t="s">
        <v>29</v>
      </c>
      <c r="B28" s="10">
        <v>2396</v>
      </c>
      <c r="C28" s="2">
        <v>2580</v>
      </c>
      <c r="D28" s="2">
        <v>1123</v>
      </c>
      <c r="E28" s="2">
        <v>1348</v>
      </c>
      <c r="F28" s="2">
        <v>109</v>
      </c>
    </row>
    <row r="29" spans="1:6" x14ac:dyDescent="0.25">
      <c r="A29" s="5" t="s">
        <v>30</v>
      </c>
      <c r="B29" s="10">
        <v>1940</v>
      </c>
      <c r="C29" s="2">
        <v>2024</v>
      </c>
      <c r="D29" s="2">
        <v>659</v>
      </c>
      <c r="E29" s="2">
        <v>1290</v>
      </c>
      <c r="F29" s="2">
        <v>75</v>
      </c>
    </row>
    <row r="30" spans="1:6" x14ac:dyDescent="0.25">
      <c r="A30" s="5" t="s">
        <v>31</v>
      </c>
      <c r="B30" s="10">
        <v>4232</v>
      </c>
      <c r="C30" s="2">
        <v>3986</v>
      </c>
      <c r="D30" s="2">
        <v>2089</v>
      </c>
      <c r="E30" s="2">
        <v>1770</v>
      </c>
      <c r="F30" s="2">
        <v>127</v>
      </c>
    </row>
    <row r="31" spans="1:6" x14ac:dyDescent="0.25">
      <c r="A31" s="5" t="s">
        <v>32</v>
      </c>
      <c r="B31" s="10">
        <v>1903</v>
      </c>
      <c r="C31" s="2">
        <v>1296</v>
      </c>
      <c r="D31" s="2">
        <v>779</v>
      </c>
      <c r="E31" s="2">
        <v>489</v>
      </c>
      <c r="F31" s="2">
        <v>28</v>
      </c>
    </row>
    <row r="32" spans="1:6" x14ac:dyDescent="0.25">
      <c r="A32" s="5" t="s">
        <v>33</v>
      </c>
      <c r="B32" s="10">
        <v>3708</v>
      </c>
      <c r="C32" s="2">
        <v>3091</v>
      </c>
      <c r="D32" s="2">
        <v>1300</v>
      </c>
      <c r="E32" s="2">
        <v>1635</v>
      </c>
      <c r="F32" s="2">
        <v>155</v>
      </c>
    </row>
    <row r="33" spans="1:6" x14ac:dyDescent="0.25">
      <c r="A33" s="5" t="s">
        <v>34</v>
      </c>
      <c r="B33" s="10">
        <v>9082</v>
      </c>
      <c r="C33" s="2">
        <v>9820</v>
      </c>
      <c r="D33" s="2">
        <v>4785</v>
      </c>
      <c r="E33" s="2">
        <v>4521</v>
      </c>
      <c r="F33" s="2">
        <v>490</v>
      </c>
    </row>
    <row r="34" spans="1:6" ht="15.75" customHeight="1" x14ac:dyDescent="0.25">
      <c r="A34" s="5" t="s">
        <v>35</v>
      </c>
      <c r="B34" s="10">
        <v>9147</v>
      </c>
      <c r="C34" s="2">
        <v>7551</v>
      </c>
      <c r="D34" s="2">
        <v>2956</v>
      </c>
      <c r="E34" s="2">
        <v>4340</v>
      </c>
      <c r="F34" s="2">
        <v>255</v>
      </c>
    </row>
    <row r="35" spans="1:6" x14ac:dyDescent="0.25">
      <c r="A35" s="5" t="s">
        <v>36</v>
      </c>
      <c r="B35" s="10">
        <v>3220</v>
      </c>
      <c r="C35" s="2">
        <v>2994</v>
      </c>
      <c r="D35" s="2">
        <v>2021</v>
      </c>
      <c r="E35" s="2">
        <v>891</v>
      </c>
      <c r="F35" s="2">
        <v>81</v>
      </c>
    </row>
    <row r="36" spans="1:6" ht="15.75" customHeight="1" x14ac:dyDescent="0.25">
      <c r="A36" s="5" t="s">
        <v>37</v>
      </c>
      <c r="B36" s="10">
        <v>822</v>
      </c>
      <c r="C36" s="2">
        <v>748</v>
      </c>
      <c r="D36" s="2">
        <v>508</v>
      </c>
      <c r="E36" s="2">
        <v>205</v>
      </c>
      <c r="F36" s="2">
        <v>35</v>
      </c>
    </row>
    <row r="37" spans="1:6" x14ac:dyDescent="0.25">
      <c r="A37" s="5" t="s">
        <v>38</v>
      </c>
      <c r="B37" s="10">
        <v>742</v>
      </c>
      <c r="C37" s="2">
        <v>812</v>
      </c>
      <c r="D37" s="2">
        <v>529</v>
      </c>
      <c r="E37" s="2">
        <v>266</v>
      </c>
      <c r="F37" s="2">
        <v>17</v>
      </c>
    </row>
    <row r="38" spans="1:6" x14ac:dyDescent="0.25">
      <c r="A38" s="5" t="s">
        <v>39</v>
      </c>
      <c r="B38" s="10">
        <v>7117</v>
      </c>
      <c r="C38" s="2">
        <v>5743</v>
      </c>
      <c r="D38" s="2">
        <v>2224</v>
      </c>
      <c r="E38" s="2">
        <v>3249</v>
      </c>
      <c r="F38" s="2">
        <v>268</v>
      </c>
    </row>
    <row r="39" spans="1:6" x14ac:dyDescent="0.25">
      <c r="A39" s="5" t="s">
        <v>40</v>
      </c>
      <c r="B39" s="10">
        <v>813</v>
      </c>
      <c r="C39" s="2">
        <v>803</v>
      </c>
      <c r="D39" s="2">
        <v>495</v>
      </c>
      <c r="E39" s="2">
        <v>262</v>
      </c>
      <c r="F39" s="2">
        <v>46</v>
      </c>
    </row>
    <row r="40" spans="1:6" x14ac:dyDescent="0.25">
      <c r="A40" s="5" t="s">
        <v>41</v>
      </c>
      <c r="B40" s="10">
        <v>2566</v>
      </c>
      <c r="C40" s="2">
        <v>2037</v>
      </c>
      <c r="D40" s="2">
        <v>1165</v>
      </c>
      <c r="E40" s="2">
        <v>768</v>
      </c>
      <c r="F40" s="2">
        <v>104</v>
      </c>
    </row>
    <row r="41" spans="1:6" x14ac:dyDescent="0.25">
      <c r="A41" s="5" t="s">
        <v>42</v>
      </c>
      <c r="B41" s="10">
        <v>165168</v>
      </c>
      <c r="C41" s="2">
        <v>161045</v>
      </c>
      <c r="D41" s="2">
        <v>66546</v>
      </c>
      <c r="E41" s="2">
        <v>82851</v>
      </c>
      <c r="F41" s="2">
        <v>11605</v>
      </c>
    </row>
    <row r="42" spans="1:6" x14ac:dyDescent="0.25">
      <c r="A42" s="5" t="s">
        <v>43</v>
      </c>
      <c r="B42" s="10">
        <v>44433</v>
      </c>
      <c r="C42" s="2">
        <v>42930</v>
      </c>
      <c r="D42" s="2">
        <v>22291</v>
      </c>
      <c r="E42" s="2">
        <v>18646</v>
      </c>
      <c r="F42" s="2">
        <v>1984</v>
      </c>
    </row>
    <row r="43" spans="1:6" ht="15.75" customHeight="1" x14ac:dyDescent="0.25">
      <c r="A43" s="5" t="s">
        <v>44</v>
      </c>
      <c r="B43" s="10">
        <v>4512</v>
      </c>
      <c r="C43" s="2">
        <v>4758</v>
      </c>
      <c r="D43" s="2">
        <v>2330</v>
      </c>
      <c r="E43" s="2">
        <v>2227</v>
      </c>
      <c r="F43" s="2">
        <v>200</v>
      </c>
    </row>
    <row r="44" spans="1:6" x14ac:dyDescent="0.25">
      <c r="A44" s="5" t="s">
        <v>45</v>
      </c>
      <c r="B44" s="10">
        <v>2037</v>
      </c>
      <c r="C44" s="2">
        <v>1862</v>
      </c>
      <c r="D44" s="2">
        <v>896</v>
      </c>
      <c r="E44" s="2">
        <v>911</v>
      </c>
      <c r="F44" s="2">
        <v>55</v>
      </c>
    </row>
    <row r="45" spans="1:6" ht="15.75" customHeight="1" x14ac:dyDescent="0.25">
      <c r="A45" s="5" t="s">
        <v>46</v>
      </c>
      <c r="B45" s="10">
        <v>1783</v>
      </c>
      <c r="C45" s="2">
        <v>1627</v>
      </c>
      <c r="D45" s="2">
        <v>981</v>
      </c>
      <c r="E45" s="2">
        <v>571</v>
      </c>
      <c r="F45" s="2">
        <v>75</v>
      </c>
    </row>
    <row r="46" spans="1:6" x14ac:dyDescent="0.25">
      <c r="A46" s="5" t="s">
        <v>47</v>
      </c>
      <c r="B46" s="10">
        <v>1301</v>
      </c>
      <c r="C46" s="2">
        <v>1410</v>
      </c>
      <c r="D46" s="2">
        <v>998</v>
      </c>
      <c r="E46" s="2">
        <v>368</v>
      </c>
      <c r="F46" s="2">
        <v>44</v>
      </c>
    </row>
    <row r="47" spans="1:6" ht="15.75" customHeight="1" x14ac:dyDescent="0.25">
      <c r="A47" s="5" t="s">
        <v>48</v>
      </c>
      <c r="B47" s="10">
        <v>2159</v>
      </c>
      <c r="C47" s="2">
        <v>1984</v>
      </c>
      <c r="D47" s="2">
        <v>1212</v>
      </c>
      <c r="E47" s="2">
        <v>665</v>
      </c>
      <c r="F47" s="2">
        <v>103</v>
      </c>
    </row>
    <row r="48" spans="1:6" x14ac:dyDescent="0.25">
      <c r="A48" s="5" t="s">
        <v>49</v>
      </c>
      <c r="B48" s="10">
        <v>12301</v>
      </c>
      <c r="C48" s="2">
        <v>12331</v>
      </c>
      <c r="D48" s="2">
        <v>5622</v>
      </c>
      <c r="E48" s="2">
        <v>6163</v>
      </c>
      <c r="F48" s="2">
        <v>539</v>
      </c>
    </row>
    <row r="49" spans="1:6" x14ac:dyDescent="0.25">
      <c r="A49" s="5" t="s">
        <v>50</v>
      </c>
      <c r="B49" s="10">
        <v>1759</v>
      </c>
      <c r="C49" s="2">
        <v>1749</v>
      </c>
      <c r="D49" s="2">
        <v>820</v>
      </c>
      <c r="E49" s="2">
        <v>876</v>
      </c>
      <c r="F49" s="2">
        <v>53</v>
      </c>
    </row>
    <row r="50" spans="1:6" ht="15.75" customHeight="1" x14ac:dyDescent="0.25">
      <c r="A50" s="5" t="s">
        <v>51</v>
      </c>
      <c r="B50" s="10">
        <v>1772</v>
      </c>
      <c r="C50" s="2">
        <v>1600</v>
      </c>
      <c r="D50" s="2">
        <v>830</v>
      </c>
      <c r="E50" s="2">
        <v>717</v>
      </c>
      <c r="F50" s="2">
        <v>52</v>
      </c>
    </row>
    <row r="51" spans="1:6" x14ac:dyDescent="0.25">
      <c r="A51" s="5" t="s">
        <v>52</v>
      </c>
      <c r="B51" s="10">
        <v>1398</v>
      </c>
      <c r="C51" s="2">
        <v>1344</v>
      </c>
      <c r="D51" s="2">
        <v>682</v>
      </c>
      <c r="E51" s="2">
        <v>600</v>
      </c>
      <c r="F51" s="2">
        <v>62</v>
      </c>
    </row>
    <row r="52" spans="1:6" x14ac:dyDescent="0.25">
      <c r="A52" s="5" t="s">
        <v>53</v>
      </c>
      <c r="B52" s="10">
        <v>587</v>
      </c>
      <c r="C52" s="2">
        <v>518</v>
      </c>
      <c r="D52" s="2">
        <v>283</v>
      </c>
      <c r="E52" s="2">
        <v>224</v>
      </c>
      <c r="F52" s="2">
        <v>11</v>
      </c>
    </row>
    <row r="53" spans="1:6" x14ac:dyDescent="0.25">
      <c r="A53" s="5" t="s">
        <v>54</v>
      </c>
      <c r="B53" s="10">
        <v>18117</v>
      </c>
      <c r="C53" s="2">
        <v>15793</v>
      </c>
      <c r="D53" s="2">
        <v>7639</v>
      </c>
      <c r="E53" s="2">
        <v>7536</v>
      </c>
      <c r="F53" s="2">
        <v>616</v>
      </c>
    </row>
    <row r="54" spans="1:6" x14ac:dyDescent="0.25">
      <c r="A54" s="5" t="s">
        <v>55</v>
      </c>
      <c r="B54" s="10">
        <v>17267</v>
      </c>
      <c r="C54" s="2">
        <v>16652</v>
      </c>
      <c r="D54" s="2">
        <v>9154</v>
      </c>
      <c r="E54" s="2">
        <v>6815</v>
      </c>
      <c r="F54" s="2">
        <v>682</v>
      </c>
    </row>
    <row r="55" spans="1:6" x14ac:dyDescent="0.25">
      <c r="A55" s="5" t="s">
        <v>56</v>
      </c>
      <c r="B55" s="10">
        <v>2950</v>
      </c>
      <c r="C55" s="2">
        <v>2796</v>
      </c>
      <c r="D55" s="2">
        <v>1294</v>
      </c>
      <c r="E55" s="2">
        <v>1404</v>
      </c>
      <c r="F55" s="2">
        <v>98</v>
      </c>
    </row>
    <row r="56" spans="1:6" x14ac:dyDescent="0.25">
      <c r="A56" s="5" t="s">
        <v>57</v>
      </c>
      <c r="B56" s="10">
        <v>5132</v>
      </c>
      <c r="C56" s="2">
        <v>4917</v>
      </c>
      <c r="D56" s="2">
        <v>1939</v>
      </c>
      <c r="E56" s="2">
        <v>2817</v>
      </c>
      <c r="F56" s="2">
        <v>161</v>
      </c>
    </row>
    <row r="57" spans="1:6" x14ac:dyDescent="0.25">
      <c r="A57" s="5" t="s">
        <v>58</v>
      </c>
      <c r="B57" s="10">
        <v>8153</v>
      </c>
      <c r="C57" s="2">
        <v>7207</v>
      </c>
      <c r="D57" s="2">
        <v>4055</v>
      </c>
      <c r="E57" s="2">
        <v>2784</v>
      </c>
      <c r="F57" s="2">
        <v>368</v>
      </c>
    </row>
    <row r="58" spans="1:6" x14ac:dyDescent="0.25">
      <c r="A58" s="5" t="s">
        <v>59</v>
      </c>
      <c r="B58" s="10">
        <v>2806</v>
      </c>
      <c r="C58" s="2">
        <v>2378</v>
      </c>
      <c r="D58" s="2">
        <v>896</v>
      </c>
      <c r="E58" s="2">
        <v>1343</v>
      </c>
      <c r="F58" s="2">
        <v>139</v>
      </c>
    </row>
    <row r="59" spans="1:6" x14ac:dyDescent="0.25">
      <c r="A59" s="5" t="s">
        <v>60</v>
      </c>
      <c r="B59" s="10">
        <v>12165</v>
      </c>
      <c r="C59" s="2">
        <v>10364</v>
      </c>
      <c r="D59" s="2">
        <v>5081</v>
      </c>
      <c r="E59" s="2">
        <v>4880</v>
      </c>
      <c r="F59" s="2">
        <v>402</v>
      </c>
    </row>
    <row r="60" spans="1:6" x14ac:dyDescent="0.25">
      <c r="A60" s="5" t="s">
        <v>61</v>
      </c>
      <c r="B60" s="10">
        <v>6742</v>
      </c>
      <c r="C60" s="2">
        <v>6524</v>
      </c>
      <c r="D60" s="2">
        <v>2657</v>
      </c>
      <c r="E60" s="2">
        <v>3570</v>
      </c>
      <c r="F60" s="2">
        <v>283</v>
      </c>
    </row>
    <row r="61" spans="1:6" x14ac:dyDescent="0.25">
      <c r="A61" s="5" t="s">
        <v>62</v>
      </c>
      <c r="B61" s="10">
        <v>1048</v>
      </c>
      <c r="C61" s="2">
        <v>993</v>
      </c>
      <c r="D61" s="2">
        <v>402</v>
      </c>
      <c r="E61" s="2">
        <v>547</v>
      </c>
      <c r="F61" s="2">
        <v>44</v>
      </c>
    </row>
    <row r="62" spans="1:6" x14ac:dyDescent="0.25">
      <c r="A62" s="5" t="s">
        <v>63</v>
      </c>
      <c r="B62" s="10">
        <v>1741</v>
      </c>
      <c r="C62" s="2">
        <v>1569</v>
      </c>
      <c r="D62" s="2">
        <v>810</v>
      </c>
      <c r="E62" s="2">
        <v>687</v>
      </c>
      <c r="F62" s="2">
        <v>72</v>
      </c>
    </row>
    <row r="63" spans="1:6" x14ac:dyDescent="0.25">
      <c r="A63" s="5" t="s">
        <v>64</v>
      </c>
      <c r="B63" s="10">
        <v>2378</v>
      </c>
      <c r="C63" s="2">
        <v>2252</v>
      </c>
      <c r="D63" s="2">
        <v>1202</v>
      </c>
      <c r="E63" s="2">
        <v>877</v>
      </c>
      <c r="F63" s="2">
        <v>137</v>
      </c>
    </row>
    <row r="64" spans="1:6" x14ac:dyDescent="0.25">
      <c r="A64" s="5" t="s">
        <v>65</v>
      </c>
      <c r="B64" s="10">
        <v>4688</v>
      </c>
      <c r="C64" s="2">
        <v>4204</v>
      </c>
      <c r="D64" s="2">
        <v>2299</v>
      </c>
      <c r="E64" s="2">
        <v>1696</v>
      </c>
      <c r="F64" s="2">
        <v>209</v>
      </c>
    </row>
    <row r="65" spans="1:6" ht="15.75" customHeight="1" x14ac:dyDescent="0.25">
      <c r="A65" s="5" t="s">
        <v>66</v>
      </c>
      <c r="B65" s="10">
        <v>2260</v>
      </c>
      <c r="C65" s="2">
        <v>2090</v>
      </c>
      <c r="D65" s="2">
        <v>845</v>
      </c>
      <c r="E65" s="2">
        <v>1170</v>
      </c>
      <c r="F65" s="2">
        <v>75</v>
      </c>
    </row>
    <row r="66" spans="1:6" x14ac:dyDescent="0.25">
      <c r="A66" s="5" t="s">
        <v>67</v>
      </c>
      <c r="B66" s="10">
        <v>4124</v>
      </c>
      <c r="C66" s="2">
        <v>4019</v>
      </c>
      <c r="D66" s="2">
        <v>2303</v>
      </c>
      <c r="E66" s="2">
        <v>1587</v>
      </c>
      <c r="F66" s="2">
        <v>129</v>
      </c>
    </row>
    <row r="67" spans="1:6" x14ac:dyDescent="0.25">
      <c r="A67" s="5" t="s">
        <v>68</v>
      </c>
      <c r="B67" s="10">
        <v>6924</v>
      </c>
      <c r="C67" s="2">
        <v>6304</v>
      </c>
      <c r="D67" s="2">
        <v>3113</v>
      </c>
      <c r="E67" s="2">
        <v>2944</v>
      </c>
      <c r="F67" s="2">
        <v>247</v>
      </c>
    </row>
    <row r="68" spans="1:6" x14ac:dyDescent="0.25">
      <c r="A68" s="5" t="s">
        <v>69</v>
      </c>
      <c r="B68" s="10">
        <v>11405</v>
      </c>
      <c r="C68" s="2">
        <v>11107</v>
      </c>
      <c r="D68" s="2">
        <v>5872</v>
      </c>
      <c r="E68" s="2">
        <v>4915</v>
      </c>
      <c r="F68" s="2">
        <v>318</v>
      </c>
    </row>
    <row r="69" spans="1:6" x14ac:dyDescent="0.25">
      <c r="A69" s="5" t="s">
        <v>70</v>
      </c>
      <c r="B69" s="10">
        <v>1420</v>
      </c>
      <c r="C69" s="2">
        <v>1299</v>
      </c>
      <c r="D69" s="2">
        <v>752</v>
      </c>
      <c r="E69" s="2">
        <v>527</v>
      </c>
      <c r="F69" s="2">
        <v>20</v>
      </c>
    </row>
    <row r="70" spans="1:6" x14ac:dyDescent="0.25">
      <c r="A70" s="5" t="s">
        <v>71</v>
      </c>
      <c r="B70" s="10">
        <v>1039</v>
      </c>
      <c r="C70" s="2">
        <v>1078</v>
      </c>
      <c r="D70" s="2">
        <v>620</v>
      </c>
      <c r="E70" s="2">
        <v>431</v>
      </c>
      <c r="F70" s="2">
        <v>27</v>
      </c>
    </row>
    <row r="71" spans="1:6" x14ac:dyDescent="0.25">
      <c r="A71" s="5" t="s">
        <v>72</v>
      </c>
      <c r="B71" s="10">
        <v>3211</v>
      </c>
      <c r="C71" s="2">
        <v>3158</v>
      </c>
      <c r="D71" s="2">
        <v>892</v>
      </c>
      <c r="E71" s="2">
        <v>2139</v>
      </c>
      <c r="F71" s="2">
        <v>127</v>
      </c>
    </row>
    <row r="72" spans="1:6" ht="15.75" customHeight="1" x14ac:dyDescent="0.25">
      <c r="A72" s="5" t="s">
        <v>73</v>
      </c>
      <c r="B72" s="10">
        <v>5800</v>
      </c>
      <c r="C72" s="2">
        <v>5258</v>
      </c>
      <c r="D72" s="2">
        <v>2836</v>
      </c>
      <c r="E72" s="2">
        <v>2082</v>
      </c>
      <c r="F72" s="2">
        <v>339</v>
      </c>
    </row>
    <row r="73" spans="1:6" x14ac:dyDescent="0.25">
      <c r="A73" s="5" t="s">
        <v>74</v>
      </c>
      <c r="B73" s="10">
        <v>1270</v>
      </c>
      <c r="C73" s="2">
        <v>1174</v>
      </c>
      <c r="D73" s="2">
        <v>594</v>
      </c>
      <c r="E73" s="2">
        <v>503</v>
      </c>
      <c r="F73" s="2">
        <v>77</v>
      </c>
    </row>
    <row r="74" spans="1:6" x14ac:dyDescent="0.25">
      <c r="A74" s="5" t="s">
        <v>75</v>
      </c>
      <c r="B74" s="10">
        <v>6353</v>
      </c>
      <c r="C74" s="2">
        <v>6385</v>
      </c>
      <c r="D74" s="2">
        <v>2627</v>
      </c>
      <c r="E74" s="2">
        <v>3460</v>
      </c>
      <c r="F74" s="2">
        <v>298</v>
      </c>
    </row>
    <row r="75" spans="1:6" x14ac:dyDescent="0.25">
      <c r="A75" s="5" t="s">
        <v>76</v>
      </c>
      <c r="B75" s="10">
        <v>2792</v>
      </c>
      <c r="C75" s="2">
        <v>2666</v>
      </c>
      <c r="D75" s="2">
        <v>1140</v>
      </c>
      <c r="E75" s="2">
        <v>1400</v>
      </c>
      <c r="F75" s="2">
        <v>126</v>
      </c>
    </row>
    <row r="76" spans="1:6" x14ac:dyDescent="0.25">
      <c r="A76" s="5" t="s">
        <v>77</v>
      </c>
      <c r="B76" s="10">
        <v>5960</v>
      </c>
      <c r="C76" s="2">
        <v>5118</v>
      </c>
      <c r="D76" s="2">
        <v>2324</v>
      </c>
      <c r="E76" s="2">
        <v>2665</v>
      </c>
      <c r="F76" s="2">
        <v>129</v>
      </c>
    </row>
    <row r="77" spans="1:6" x14ac:dyDescent="0.25">
      <c r="A77" s="5" t="s">
        <v>78</v>
      </c>
      <c r="B77" s="10">
        <v>518</v>
      </c>
      <c r="C77" s="2">
        <v>481</v>
      </c>
      <c r="D77" s="2">
        <v>279</v>
      </c>
      <c r="E77" s="2">
        <v>187</v>
      </c>
      <c r="F77" s="2">
        <v>15</v>
      </c>
    </row>
    <row r="78" spans="1:6" x14ac:dyDescent="0.25">
      <c r="A78" s="5" t="s">
        <v>79</v>
      </c>
      <c r="B78" s="10">
        <v>2466</v>
      </c>
      <c r="C78" s="2">
        <v>2261</v>
      </c>
      <c r="D78" s="2">
        <v>1238</v>
      </c>
      <c r="E78" s="2">
        <v>945</v>
      </c>
      <c r="F78" s="2">
        <v>78</v>
      </c>
    </row>
    <row r="79" spans="1:6" x14ac:dyDescent="0.25">
      <c r="A79" s="5" t="s">
        <v>80</v>
      </c>
      <c r="B79" s="10">
        <v>3942</v>
      </c>
      <c r="C79" s="2">
        <v>4334</v>
      </c>
      <c r="D79" s="2">
        <v>1710</v>
      </c>
      <c r="E79" s="2">
        <v>2307</v>
      </c>
      <c r="F79" s="2">
        <v>307</v>
      </c>
    </row>
    <row r="80" spans="1:6" x14ac:dyDescent="0.25">
      <c r="A80" s="5" t="s">
        <v>81</v>
      </c>
      <c r="B80" s="10">
        <v>2329</v>
      </c>
      <c r="C80" s="2">
        <v>2047</v>
      </c>
      <c r="D80" s="2">
        <v>1068</v>
      </c>
      <c r="E80" s="2">
        <v>945</v>
      </c>
      <c r="F80" s="2">
        <v>34</v>
      </c>
    </row>
    <row r="81" spans="1:6" x14ac:dyDescent="0.25">
      <c r="A81" s="5" t="s">
        <v>82</v>
      </c>
      <c r="B81" s="10">
        <v>1783</v>
      </c>
      <c r="C81" s="2">
        <v>1728</v>
      </c>
      <c r="D81" s="2">
        <v>913</v>
      </c>
      <c r="E81" s="2">
        <v>717</v>
      </c>
      <c r="F81" s="2">
        <v>98</v>
      </c>
    </row>
    <row r="82" spans="1:6" ht="15.75" customHeight="1" x14ac:dyDescent="0.25">
      <c r="A82" s="5" t="s">
        <v>83</v>
      </c>
      <c r="B82" s="10">
        <v>3943</v>
      </c>
      <c r="C82" s="2">
        <v>3811</v>
      </c>
      <c r="D82" s="2">
        <v>1982</v>
      </c>
      <c r="E82" s="2">
        <v>1679</v>
      </c>
      <c r="F82" s="2">
        <v>150</v>
      </c>
    </row>
    <row r="83" spans="1:6" ht="23.25" customHeight="1" x14ac:dyDescent="0.25">
      <c r="A83" s="3" t="s">
        <v>84</v>
      </c>
      <c r="B83" s="7">
        <f>SUM(B2:B82)</f>
        <v>635363</v>
      </c>
      <c r="C83" s="7">
        <v>602613</v>
      </c>
      <c r="D83" s="7">
        <v>285678</v>
      </c>
      <c r="E83" s="7">
        <v>286129</v>
      </c>
      <c r="F83" s="7">
        <v>30597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2022_Başvuru_Karar</vt:lpstr>
    </vt:vector>
  </TitlesOfParts>
  <Company>T.C. Ticaret Bakanligi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Uyanık</dc:creator>
  <cp:lastModifiedBy>Emine Kübra Ergen</cp:lastModifiedBy>
  <dcterms:created xsi:type="dcterms:W3CDTF">2023-05-17T07:27:00Z</dcterms:created>
  <dcterms:modified xsi:type="dcterms:W3CDTF">2023-05-25T07:37:20Z</dcterms:modified>
</cp:coreProperties>
</file>